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3"/>
  </bookViews>
  <sheets>
    <sheet name="16.05" sheetId="10" r:id="rId1"/>
    <sheet name="17.05" sheetId="9" r:id="rId2"/>
    <sheet name="18.05" sheetId="8" r:id="rId3"/>
    <sheet name="19.05" sheetId="6" r:id="rId4"/>
    <sheet name="20.05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  <c r="E8" i="6"/>
  <c r="E8" i="8"/>
  <c r="E8" i="10"/>
  <c r="E9" i="9"/>
</calcChain>
</file>

<file path=xl/sharedStrings.xml><?xml version="1.0" encoding="utf-8"?>
<sst xmlns="http://schemas.openxmlformats.org/spreadsheetml/2006/main" count="176" uniqueCount="59">
  <si>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</si>
  <si>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</si>
  <si>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</si>
  <si>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</si>
  <si>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</si>
  <si>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</si>
  <si>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</si>
  <si>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</si>
  <si>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</si>
  <si>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</si>
  <si>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</si>
  <si>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</si>
  <si>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</si>
  <si>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</si>
  <si>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</si>
  <si>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</si>
  <si>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</si>
  <si>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</si>
  <si>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</si>
  <si>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</si>
  <si>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</si>
  <si>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</si>
  <si>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</si>
  <si>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</si>
  <si>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</si>
  <si>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</si>
  <si>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</si>
  <si>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</si>
  <si>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</si>
  <si>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</si>
  <si>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</si>
  <si>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</si>
  <si>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</si>
  <si>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</si>
  <si>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</si>
  <si>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</si>
  <si>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</si>
  <si>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</si>
  <si>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</si>
  <si>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</si>
  <si>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</si>
  <si>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</si>
  <si>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</si>
  <si>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</si>
  <si>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</si>
  <si>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</si>
  <si>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</si>
  <si>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</si>
  <si>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</si>
  <si>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Чай с молоком 200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</si>
  <si>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</si>
  <si>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</si>
  <si>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</si>
  <si>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</si>
  <si>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</si>
  <si>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</si>
  <si>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</si>
  <si>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</si>
  <si>
    <t>Гуляш из мяса птицы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</si>
</sst>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3" sqref="B3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44697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0" t="s">
        <v>27</v>
      </c>
      <c r="C4" s="43" t="s">
        <v>38</v>
      </c>
      <c r="D4" s="32" t="s">
        <v>47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0"/>
      <c r="C5" s="43" t="s">
        <v>57</v>
      </c>
      <c r="D5" s="32" t="s">
        <v>56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 x14ac:dyDescent="0.25">
      <c r="A6" s="6"/>
      <c r="B6" s="1" t="s">
        <v>26</v>
      </c>
      <c r="C6" s="45" t="s">
        <v>48</v>
      </c>
      <c r="D6" s="30" t="s">
        <v>49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385.66666666666663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A3" sqref="A3:J3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44698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27</v>
      </c>
      <c r="C4" s="41" t="s">
        <v>40</v>
      </c>
      <c r="D4" s="29" t="s">
        <v>41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26</v>
      </c>
      <c r="C5" s="45" t="s">
        <v>42</v>
      </c>
      <c r="D5" s="30" t="s">
        <v>36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5" t="s">
        <v>39</v>
      </c>
      <c r="D6" s="30" t="s">
        <v>43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44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A3" sqref="A3:J3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44699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27</v>
      </c>
      <c r="C4" s="41" t="s">
        <v>35</v>
      </c>
      <c r="D4" s="29" t="s">
        <v>45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0" x14ac:dyDescent="0.25">
      <c r="A5" s="6"/>
      <c r="B5" s="46"/>
      <c r="C5" s="43" t="s">
        <v>46</v>
      </c>
      <c r="D5" s="32" t="s">
        <v>58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26</v>
      </c>
      <c r="C6" s="2">
        <v>80</v>
      </c>
      <c r="D6" s="30" t="s">
        <v>36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3" sqref="A3:J3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44700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27</v>
      </c>
      <c r="C4" s="41" t="s">
        <v>30</v>
      </c>
      <c r="D4" s="29" t="s">
        <v>50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26</v>
      </c>
      <c r="C5" s="2">
        <v>45</v>
      </c>
      <c r="D5" s="30" t="s">
        <v>51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32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28</v>
      </c>
      <c r="C7" s="2" t="s">
        <v>33</v>
      </c>
      <c r="D7" s="30" t="s">
        <v>29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15.75" thickBot="1" x14ac:dyDescent="0.3">
      <c r="A8" s="7"/>
      <c r="B8" s="1"/>
      <c r="C8" s="38"/>
      <c r="D8" s="39"/>
      <c r="E8" s="40">
        <f>SUM(E4:E7)</f>
        <v>494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5" sqref="B5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44701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27</v>
      </c>
      <c r="C4" s="48" t="s">
        <v>34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9" t="s">
        <v>37</v>
      </c>
      <c r="D5" s="30" t="s">
        <v>31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ht="30" x14ac:dyDescent="0.25">
      <c r="A6" s="6"/>
      <c r="B6" s="1" t="s">
        <v>26</v>
      </c>
      <c r="C6" s="48" t="s">
        <v>53</v>
      </c>
      <c r="D6" s="30" t="s">
        <v>54</v>
      </c>
      <c r="E6" s="13">
        <v>200</v>
      </c>
      <c r="F6" s="22"/>
      <c r="G6" s="22">
        <v>60</v>
      </c>
      <c r="H6" s="22"/>
      <c r="I6" s="22"/>
      <c r="J6" s="36">
        <v>14</v>
      </c>
    </row>
    <row r="7" spans="1:10" x14ac:dyDescent="0.25">
      <c r="A7" s="6"/>
      <c r="B7" s="34"/>
      <c r="C7" s="49">
        <v>130</v>
      </c>
      <c r="D7" s="30" t="s">
        <v>55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16.05</vt:lpstr>
      <vt:lpstr>17.05</vt:lpstr>
      <vt:lpstr>18.05</vt:lpstr>
      <vt:lpstr>19.05</vt:lpstr>
      <vt:lpstr>20.05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 Баязитова</cp:lastModifiedBy>
  <cp:lastPrinted>2021-05-18T10:32:40Z</cp:lastPrinted>
  <dcterms:created xsi:type="dcterms:W3CDTF">2015-06-05T18:19:34Z</dcterms:created>
  <dcterms:modified xsi:type="dcterms:W3CDTF">2022-05-22T19:06:31Z</dcterms:modified>
</cp:coreProperties>
</file>